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<sst xmlns="http://schemas.openxmlformats.org/spreadsheetml/2006/main" count="28" uniqueCount="25">
  <si>
    <t>燕达医院虚拟化配置</t>
  </si>
  <si>
    <t>序号</t>
  </si>
  <si>
    <t>名称</t>
  </si>
  <si>
    <t>品牌型号</t>
  </si>
  <si>
    <t>配置</t>
  </si>
  <si>
    <t>数量</t>
  </si>
  <si>
    <t>单位</t>
  </si>
  <si>
    <t>服务器</t>
  </si>
  <si>
    <t>DELL PowerEdge R740</t>
  </si>
  <si>
    <t xml:space="preserve">1  PowerEdge R740/R740XD 主板
2  英特尔至强 金牌 5218 2.3G, 16C/32T, 10.4GT/s, 22M 缓存, Turbo, HT (125W) DDR4-2666
1  iDRAC Group Manager, 启用
1  机箱含高达 8个 2.5英寸 SAS/SATA 硬盘, 适用于 2CPU 配置
1  PowerEdge 2U 标准面板
1  Riser 配置 2, 3 x8, 1 x16插槽
1  PowerEdge R740 运输材料
1  Dell EMC 行李标签
1  无Quick Sync
1  3200MT/s RDIMMs
1  性能优化
16 * 32GB RDIMM, 3200MT/s, 双列 16Gb BASE
1  iDRAC9,企业版
4 * 600GB 15K RPM SAS 12Gbps 512n 2.5英寸热插拔硬盘
2  Dell Recommended Emulex LPE 31000 单端口 16Gb 光纤通道 HBA, PCIe 全高
1  PERC H730P RAID 控制器, 2GB NV 缓存, 适配器, 半高
1  性能 BIOS 设置
1  6 标准风扇 适用于 R740/740XD
2  标准 1U 散热器
1  无内置光驱
1  双,热插拔, 冗余电源(1+1), 750瓦
2  跳线 - C13/C14, 4M, 250V, 10A (中国, 韩国)
2  电源线- C13, 2M, 250V, 10A (中国)
1  无可信平台模块
1  Broadcom 5720 四端口 1GbE BASE-T, rNDC
1  无系统说明书, 无OpenManage DVD 套件
1  ReadyRails 滑动导轨1 </t>
  </si>
  <si>
    <t>台</t>
  </si>
  <si>
    <t>光纤交换机</t>
  </si>
  <si>
    <t>博科 BR-6505-24-16G-0R</t>
  </si>
  <si>
    <t>16Gb，24端口交换机，24端口激活，含20个16Gb/s短波SFP，含Web tools、Zoning、EGM软件授权，全光纤支持级联，单电源，热插拔，机架套件</t>
  </si>
  <si>
    <t>存储</t>
  </si>
  <si>
    <t>Dell EMC ME4012</t>
  </si>
  <si>
    <t xml:space="preserve">1  ME 系列 2U 面板
12 * 8TB 硬盘 7.2K 512e NL-SAS12 3.5
1  CNC 8 端口双控制器适用于 iSCSI SFP+ 和/或 FC
1  电源, 580W, 冗余
2  跳线 - C13/C14, 4M, 250V, 10A (中国, 韩国)
2  2X SFP, FC16, 16GB
1  机架导轨 2U
</t>
  </si>
  <si>
    <t>VMware vSphere 7标准版</t>
  </si>
  <si>
    <t>vmware</t>
  </si>
  <si>
    <t>vmware exsi 7。0</t>
  </si>
  <si>
    <t>项</t>
  </si>
  <si>
    <t>Vcenter</t>
  </si>
  <si>
    <t>vmware vcenter</t>
  </si>
  <si>
    <t>vcenter 7.0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</si>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</sst>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3" workbookViewId="0">
      <selection activeCell="D12" sqref="D12"/>
    </sheetView>
  </sheetViews>
  <sheetFormatPr defaultColWidth="9" defaultRowHeight="13.5" outlineLevelCol="5"/>
  <cols>
    <col min="1" max="1" width="9.125" style="2" customWidth="1"/>
    <col min="2" max="2" width="11.75" style="2" customWidth="1"/>
    <col min="3" max="3" width="15.5" style="2" customWidth="1"/>
    <col min="4" max="4" width="61.75" style="2" customWidth="1"/>
    <col min="5" max="5" width="5.375" style="1" customWidth="1"/>
    <col min="6" max="6" width="5.25" style="1" customWidth="1"/>
    <col min="7" max="16384" width="9" style="2"/>
  </cols>
  <sheetData>
    <row r="1" s="1" customFormat="1" ht="22.5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9.5" customHeight="1" spans="1:6">
      <c r="A3" s="5">
        <v>1</v>
      </c>
      <c r="B3" s="5" t="s">
        <v>7</v>
      </c>
      <c r="C3" s="6" t="s">
        <v>8</v>
      </c>
      <c r="D3" s="6" t="s">
        <v>9</v>
      </c>
      <c r="E3" s="7">
        <v>2</v>
      </c>
      <c r="F3" s="7" t="s">
        <v>10</v>
      </c>
    </row>
    <row r="4" ht="88.5" customHeight="1" spans="1:6">
      <c r="A4" s="5">
        <v>2</v>
      </c>
      <c r="B4" s="5" t="s">
        <v>11</v>
      </c>
      <c r="C4" s="6" t="s">
        <v>12</v>
      </c>
      <c r="D4" s="6" t="s">
        <v>13</v>
      </c>
      <c r="E4" s="7">
        <v>1</v>
      </c>
      <c r="F4" s="7" t="s">
        <v>10</v>
      </c>
    </row>
    <row r="5" ht="153" customHeight="1" spans="1:6">
      <c r="A5" s="5">
        <v>3</v>
      </c>
      <c r="B5" s="5" t="s">
        <v>14</v>
      </c>
      <c r="C5" s="6" t="s">
        <v>15</v>
      </c>
      <c r="D5" s="6" t="s">
        <v>16</v>
      </c>
      <c r="E5" s="7">
        <v>1</v>
      </c>
      <c r="F5" s="7" t="s">
        <v>10</v>
      </c>
    </row>
    <row r="6" ht="30" customHeight="1" spans="1:6">
      <c r="A6" s="5">
        <v>4</v>
      </c>
      <c r="B6" s="5" t="s">
        <v>17</v>
      </c>
      <c r="C6" s="6" t="s">
        <v>18</v>
      </c>
      <c r="D6" s="5" t="s">
        <v>19</v>
      </c>
      <c r="E6" s="7">
        <v>4</v>
      </c>
      <c r="F6" s="7" t="s">
        <v>20</v>
      </c>
    </row>
    <row r="7" spans="1:6">
      <c r="A7" s="5">
        <v>5</v>
      </c>
      <c r="B7" s="5" t="s">
        <v>21</v>
      </c>
      <c r="C7" s="6" t="s">
        <v>22</v>
      </c>
      <c r="D7" s="5" t="s">
        <v>23</v>
      </c>
      <c r="E7" s="7">
        <v>1</v>
      </c>
      <c r="F7" s="7" t="s">
        <v>20</v>
      </c>
    </row>
    <row r="8" ht="14.25" spans="1:6">
      <c r="A8" s="8">
        <v>6</v>
      </c>
      <c r="B8" s="9" t="s">
        <v>24</v>
      </c>
      <c r="C8" s="10" t="e">
        <f>SUM(#REF!)</f>
        <v>#REF!</v>
      </c>
      <c r="D8" s="10"/>
      <c r="E8" s="11"/>
      <c r="F8" s="11"/>
    </row>
    <row r="9" spans="4:4">
      <c r="D9" s="12"/>
    </row>
    <row r="10" spans="4:4">
      <c r="D10" s="12"/>
    </row>
    <row r="11" spans="4:4">
      <c r="D11" s="12"/>
    </row>
    <row r="12" spans="4:4">
      <c r="D12" s="12"/>
    </row>
    <row r="13" spans="4:4">
      <c r="D13" s="12"/>
    </row>
    <row r="14" spans="4:4">
      <c r="D14" s="12"/>
    </row>
    <row r="15" spans="4:4">
      <c r="D15" s="12"/>
    </row>
    <row r="16" spans="4:4">
      <c r="D16" s="12"/>
    </row>
    <row r="17" spans="4:4">
      <c r="D17" s="12"/>
    </row>
    <row r="18" spans="4:4">
      <c r="D18" s="12"/>
    </row>
    <row r="19" spans="4:4">
      <c r="D19" s="12"/>
    </row>
    <row r="20" spans="4:4">
      <c r="D20" s="12"/>
    </row>
    <row r="21" spans="4:4">
      <c r="D21" s="12"/>
    </row>
    <row r="22" spans="4:4">
      <c r="D22" s="12"/>
    </row>
    <row r="23" spans="4:4">
      <c r="D23" s="12"/>
    </row>
    <row r="24" spans="4:4">
      <c r="D24" s="12"/>
    </row>
    <row r="25" spans="4:4">
      <c r="D25" s="12"/>
    </row>
  </sheetData>
  <mergeCells count="2">
    <mergeCell ref="A1:F1"/>
    <mergeCell ref="C8:F8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张文瀚</cp:lastModifiedBy>
  <dcterms:created xsi:type="dcterms:W3CDTF">2006-09-13T11:21:00Z</dcterms:created>
  <dcterms:modified xsi:type="dcterms:W3CDTF">2021-09-22T02:57:46Z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3800CCE1CC1A4A6E94C1624B60F43072</vt:lpwstr>
  </property>
  <property fmtid="{D5CDD505-2E9C-101B-9397-08002B2CF9AE}" pid="3" name="KSOProductBuildVer">
    <vt:lpwstr>2052-11.1.0.10938</vt:lpwstr>
  </property>
</Properties>
</file>